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00" windowHeight="6060" activeTab="0"/>
  </bookViews>
  <sheets>
    <sheet name="一覧" sheetId="1" r:id="rId1"/>
    <sheet name="様式第１号 (九州大会)" sheetId="2" r:id="rId2"/>
    <sheet name="様式第2号 (九州大会)" sheetId="3" r:id="rId3"/>
    <sheet name="様式第2号（例)" sheetId="4" r:id="rId4"/>
  </sheets>
  <definedNames/>
  <calcPr fullCalcOnLoad="1"/>
</workbook>
</file>

<file path=xl/sharedStrings.xml><?xml version="1.0" encoding="utf-8"?>
<sst xmlns="http://schemas.openxmlformats.org/spreadsheetml/2006/main" count="158" uniqueCount="96">
  <si>
    <t>日</t>
  </si>
  <si>
    <t>月</t>
  </si>
  <si>
    <t>年</t>
  </si>
  <si>
    <t>第</t>
  </si>
  <si>
    <t>号</t>
  </si>
  <si>
    <t>様</t>
  </si>
  <si>
    <t>長崎県高等学校文化連盟</t>
  </si>
  <si>
    <t>交通費</t>
  </si>
  <si>
    <t>宿泊費</t>
  </si>
  <si>
    <t>輸送費</t>
  </si>
  <si>
    <t>様式</t>
  </si>
  <si>
    <t>会　長</t>
  </si>
  <si>
    <t>学　校　名</t>
  </si>
  <si>
    <t>学校所在地</t>
  </si>
  <si>
    <t>学校長氏名</t>
  </si>
  <si>
    <t>記載者氏名</t>
  </si>
  <si>
    <t>大会名称</t>
  </si>
  <si>
    <t>会場</t>
  </si>
  <si>
    <t>参加生徒数</t>
  </si>
  <si>
    <t>名</t>
  </si>
  <si>
    <t>　　時　　　分</t>
  </si>
  <si>
    <t>出場日時</t>
  </si>
  <si>
    <t>結果</t>
  </si>
  <si>
    <t>収入</t>
  </si>
  <si>
    <t>科　　　　目</t>
  </si>
  <si>
    <t>金　　額</t>
  </si>
  <si>
    <t>内　　　　　　　　容</t>
  </si>
  <si>
    <t>合　　　　計</t>
  </si>
  <si>
    <t>支出</t>
  </si>
  <si>
    <t>生徒旅費</t>
  </si>
  <si>
    <t>※</t>
  </si>
  <si>
    <t>・</t>
  </si>
  <si>
    <t>【 記入例 】</t>
  </si>
  <si>
    <t>１泊朝食（2名：2日）</t>
  </si>
  <si>
    <t>夕食 (2名：2日）      　　</t>
  </si>
  <si>
    <t>作品送料</t>
  </si>
  <si>
    <t>学校負担</t>
  </si>
  <si>
    <t>その他</t>
  </si>
  <si>
    <t>部費、保護者会</t>
  </si>
  <si>
    <t>生徒会、部活動後援会等</t>
  </si>
  <si>
    <t>個人負担</t>
  </si>
  <si>
    <t>収入の合計は支出の合計に一致させてください</t>
  </si>
  <si>
    <t>バス</t>
  </si>
  <si>
    <t>JR</t>
  </si>
  <si>
    <t>（）</t>
  </si>
  <si>
    <t>日程・感想等をご記入下さい。</t>
  </si>
  <si>
    <t>各費目別金額の積算基盤については、詳細にご記入ください。</t>
  </si>
  <si>
    <t>補助対象経費ではなく、実際の支出をご記入ください。</t>
  </si>
  <si>
    <t>交通費、宿泊費の領収書の写しを必ず添付してください。</t>
  </si>
  <si>
    <t>第２号</t>
  </si>
  <si>
    <t>　　　150円×2名×2＝600円</t>
  </si>
  <si>
    <t>（宿泊が1泊朝食付の場合、夕食の領収書またはレシートのコピーを添付してください。）</t>
  </si>
  <si>
    <t xml:space="preserve">        6,500円×2名×2日＝26,000円</t>
  </si>
  <si>
    <t xml:space="preserve">      1,500円×2＝3,000円</t>
  </si>
  <si>
    <t>　　 （648円＋864円）×2名＝3,024円</t>
  </si>
  <si>
    <t>　　　2,570円×2名×2＝10,280円</t>
  </si>
  <si>
    <t xml:space="preserve">  浦上　⇔ 福岡(2名：往復) 4枚切符利用</t>
  </si>
  <si>
    <t xml:space="preserve">  小江原（長崎北高）⇔ 西高前 (2名：往復）　　</t>
  </si>
  <si>
    <t>「九州大会生徒派遣費補助事業」様式一覧</t>
  </si>
  <si>
    <t>・</t>
  </si>
  <si>
    <t>実績報告書（様式第１号）</t>
  </si>
  <si>
    <t>収支精算書（様式第２号）</t>
  </si>
  <si>
    <t>収支精算書（様式第２号）【記入例】</t>
  </si>
  <si>
    <t>令和</t>
  </si>
  <si>
    <t>令和　　年度　九州大会生徒派遣費補助事業収支精算書</t>
  </si>
  <si>
    <t>令和  　年度　九州大会生徒派遣費補助事業実績報告書</t>
  </si>
  <si>
    <t>主催（共催）団体名</t>
  </si>
  <si>
    <t>出発日時</t>
  </si>
  <si>
    <t>集合場所　　　（学校・駅・港・バス停等）</t>
  </si>
  <si>
    <t>自</t>
  </si>
  <si>
    <t>(　　)</t>
  </si>
  <si>
    <t>時</t>
  </si>
  <si>
    <t>分</t>
  </si>
  <si>
    <t>至</t>
  </si>
  <si>
    <t>到着日時</t>
  </si>
  <si>
    <t>（成績）</t>
  </si>
  <si>
    <t>様式第２号</t>
  </si>
  <si>
    <t>収入</t>
  </si>
  <si>
    <t>費　　　　　目</t>
  </si>
  <si>
    <t>金額</t>
  </si>
  <si>
    <t>内　　　　　　　　　　　　　容</t>
  </si>
  <si>
    <t>学校負担</t>
  </si>
  <si>
    <t>個人負担</t>
  </si>
  <si>
    <t>その他</t>
  </si>
  <si>
    <t>合　　　　　計</t>
  </si>
  <si>
    <t>支出</t>
  </si>
  <si>
    <t>生　　徒　　旅　　費</t>
  </si>
  <si>
    <t>交通費</t>
  </si>
  <si>
    <t>宿泊費</t>
  </si>
  <si>
    <t>輸送費</t>
  </si>
  <si>
    <t>補助対象経費ではなく，実際の収支をご記入ください。</t>
  </si>
  <si>
    <t>交通費，宿泊費の明細・領収書の写しを必ず添付してください。</t>
  </si>
  <si>
    <t>（宿泊が1泊朝食付の場合、夕食の領収書又はレシートの写しも添付してください。）</t>
  </si>
  <si>
    <t>収入と支出の合計は一致させてください。</t>
  </si>
  <si>
    <t>各費目別金額の積算基盤については，起点となる集合場所から詳細にご記入ください。</t>
  </si>
  <si>
    <t>※公印省略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</si>
</sst>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0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0.5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6"/>
      <name val="HG丸ｺﾞｼｯｸM-PRO"/>
      <family val="3"/>
    </font>
    <font>
      <sz val="8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shrinkToFit="1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shrinkToFit="1"/>
    </xf>
    <xf numFmtId="0" fontId="48" fillId="0" borderId="22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12" fillId="0" borderId="23" xfId="0" applyFont="1" applyBorder="1" applyAlignment="1">
      <alignment horizontal="distributed" vertical="center"/>
    </xf>
    <xf numFmtId="0" fontId="48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10" xfId="0" applyFont="1" applyBorder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3" fontId="4" fillId="0" borderId="3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left" shrinkToFit="1"/>
    </xf>
    <xf numFmtId="0" fontId="3" fillId="0" borderId="25" xfId="0" applyFont="1" applyBorder="1" applyAlignment="1">
      <alignment horizontal="distributed" vertical="center" shrinkToFit="1"/>
    </xf>
    <xf numFmtId="176" fontId="5" fillId="0" borderId="18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8" fillId="0" borderId="28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 shrinkToFit="1"/>
    </xf>
    <xf numFmtId="176" fontId="5" fillId="0" borderId="28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 shrinkToFit="1"/>
    </xf>
    <xf numFmtId="176" fontId="5" fillId="0" borderId="36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distributed" vertical="center"/>
    </xf>
    <xf numFmtId="176" fontId="5" fillId="0" borderId="38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distributed" textRotation="255"/>
    </xf>
    <xf numFmtId="0" fontId="3" fillId="0" borderId="32" xfId="0" applyFont="1" applyBorder="1" applyAlignment="1">
      <alignment horizontal="center" vertical="distributed" textRotation="255"/>
    </xf>
    <xf numFmtId="0" fontId="3" fillId="0" borderId="33" xfId="0" applyFont="1" applyBorder="1" applyAlignment="1">
      <alignment horizontal="center" vertical="distributed" textRotation="255"/>
    </xf>
    <xf numFmtId="0" fontId="3" fillId="0" borderId="34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distributed" vertical="center"/>
    </xf>
    <xf numFmtId="38" fontId="5" fillId="0" borderId="18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tabSelected="1" zoomScalePageLayoutView="0" workbookViewId="0" topLeftCell="A1">
      <selection activeCell="K6" sqref="K6"/>
    </sheetView>
  </sheetViews>
  <sheetFormatPr defaultColWidth="9.125" defaultRowHeight="24" customHeight="1"/>
  <cols>
    <col min="1" max="1" width="11.75390625" style="48" customWidth="1"/>
    <col min="2" max="2" width="6.75390625" style="48" customWidth="1"/>
    <col min="3" max="3" width="5.75390625" style="48" customWidth="1"/>
    <col min="4" max="16384" width="9.125" style="48" customWidth="1"/>
  </cols>
  <sheetData>
    <row r="2" spans="2:8" ht="24" customHeight="1">
      <c r="B2" s="83" t="s">
        <v>58</v>
      </c>
      <c r="C2" s="83"/>
      <c r="D2" s="83"/>
      <c r="E2" s="83"/>
      <c r="F2" s="83"/>
      <c r="G2" s="83"/>
      <c r="H2" s="83"/>
    </row>
    <row r="4" spans="3:8" ht="33" customHeight="1">
      <c r="C4" s="49" t="s">
        <v>59</v>
      </c>
      <c r="D4" s="48" t="s">
        <v>60</v>
      </c>
      <c r="H4" s="48" t="s">
        <v>95</v>
      </c>
    </row>
    <row r="5" spans="3:4" ht="33" customHeight="1">
      <c r="C5" s="49" t="s">
        <v>59</v>
      </c>
      <c r="D5" s="48" t="s">
        <v>61</v>
      </c>
    </row>
    <row r="6" spans="3:4" ht="33" customHeight="1">
      <c r="C6" s="49" t="s">
        <v>59</v>
      </c>
      <c r="D6" s="48" t="s">
        <v>62</v>
      </c>
    </row>
  </sheetData>
  <sheetProtection/>
  <mergeCells count="1">
    <mergeCell ref="B2:H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39"/>
  <sheetViews>
    <sheetView view="pageBreakPreview" zoomScaleSheetLayoutView="100" workbookViewId="0" topLeftCell="A4">
      <selection activeCell="Q10" sqref="Q10"/>
    </sheetView>
  </sheetViews>
  <sheetFormatPr defaultColWidth="1.75390625" defaultRowHeight="18" customHeight="1"/>
  <cols>
    <col min="1" max="16384" width="1.75390625" style="1" customWidth="1"/>
  </cols>
  <sheetData>
    <row r="1" spans="1:9" ht="18" customHeight="1">
      <c r="A1" s="86" t="s">
        <v>10</v>
      </c>
      <c r="B1" s="86"/>
      <c r="C1" s="86"/>
      <c r="D1" s="86" t="s">
        <v>3</v>
      </c>
      <c r="E1" s="86"/>
      <c r="F1" s="86">
        <v>1</v>
      </c>
      <c r="G1" s="86"/>
      <c r="H1" s="86" t="s">
        <v>4</v>
      </c>
      <c r="I1" s="86"/>
    </row>
    <row r="2" ht="36" customHeight="1"/>
    <row r="3" spans="39:53" ht="24" customHeight="1">
      <c r="AM3" s="86" t="s">
        <v>63</v>
      </c>
      <c r="AN3" s="86"/>
      <c r="AO3" s="86"/>
      <c r="AP3" s="86"/>
      <c r="AQ3" s="86"/>
      <c r="AR3" s="86" t="s">
        <v>2</v>
      </c>
      <c r="AS3" s="86"/>
      <c r="AT3" s="86"/>
      <c r="AU3" s="86"/>
      <c r="AV3" s="86" t="s">
        <v>1</v>
      </c>
      <c r="AW3" s="86"/>
      <c r="AX3" s="86"/>
      <c r="AY3" s="86"/>
      <c r="AZ3" s="86" t="s">
        <v>0</v>
      </c>
      <c r="BA3" s="86"/>
    </row>
    <row r="5" spans="3:52" ht="18" customHeight="1">
      <c r="C5" s="107" t="s">
        <v>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8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3:52" ht="18" customHeight="1">
      <c r="C6" s="102" t="s">
        <v>11</v>
      </c>
      <c r="D6" s="102"/>
      <c r="E6" s="102"/>
      <c r="F6" s="102"/>
      <c r="G6" s="3"/>
      <c r="H6" s="103"/>
      <c r="I6" s="103"/>
      <c r="J6" s="103"/>
      <c r="K6" s="103"/>
      <c r="L6" s="103"/>
      <c r="M6" s="103"/>
      <c r="N6" s="103"/>
      <c r="O6" s="103"/>
      <c r="P6" s="103"/>
      <c r="Q6" s="104"/>
      <c r="R6" s="104"/>
      <c r="T6" s="105" t="s">
        <v>5</v>
      </c>
      <c r="U6" s="105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0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s="8" customFormat="1" ht="2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1" t="s">
        <v>12</v>
      </c>
      <c r="AD8" s="51"/>
      <c r="AE8" s="51"/>
      <c r="AF8" s="51"/>
      <c r="AG8" s="51"/>
      <c r="AH8" s="51"/>
      <c r="AI8" s="51"/>
      <c r="AJ8" s="51"/>
      <c r="AK8" s="5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7"/>
      <c r="AX8" s="7"/>
    </row>
    <row r="9" spans="1:48" s="8" customFormat="1" ht="4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8" customFormat="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106" t="s">
        <v>13</v>
      </c>
      <c r="AD10" s="106"/>
      <c r="AE10" s="106"/>
      <c r="AF10" s="106"/>
      <c r="AG10" s="106"/>
      <c r="AH10" s="106"/>
      <c r="AI10" s="106"/>
      <c r="AJ10" s="52"/>
      <c r="AK10" s="52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50" s="8" customFormat="1" ht="4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1"/>
      <c r="AX11" s="11"/>
    </row>
    <row r="12" spans="1:51" s="8" customFormat="1" ht="2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100" t="s">
        <v>14</v>
      </c>
      <c r="AD12" s="100"/>
      <c r="AE12" s="100"/>
      <c r="AF12" s="100"/>
      <c r="AG12" s="100"/>
      <c r="AH12" s="100"/>
      <c r="AI12" s="100"/>
      <c r="AJ12" s="13"/>
      <c r="AK12" s="1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7"/>
      <c r="AX12" s="36"/>
      <c r="AY12" s="21"/>
    </row>
    <row r="13" spans="1:48" s="8" customFormat="1" ht="4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50" s="8" customFormat="1" ht="21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00" t="s">
        <v>15</v>
      </c>
      <c r="AD14" s="100"/>
      <c r="AE14" s="100"/>
      <c r="AF14" s="100"/>
      <c r="AG14" s="100"/>
      <c r="AH14" s="100"/>
      <c r="AI14" s="100"/>
      <c r="AJ14" s="13"/>
      <c r="AK14" s="13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7"/>
      <c r="AX14" s="7"/>
    </row>
    <row r="15" ht="36" customHeight="1"/>
    <row r="16" spans="1:53" ht="21" customHeight="1">
      <c r="A16" s="101" t="s">
        <v>65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</row>
    <row r="17" ht="21" customHeight="1"/>
    <row r="18" spans="1:53" ht="32.25" customHeight="1">
      <c r="A18" s="14"/>
      <c r="B18" s="94" t="s">
        <v>16</v>
      </c>
      <c r="C18" s="94"/>
      <c r="D18" s="94"/>
      <c r="E18" s="94"/>
      <c r="F18" s="94"/>
      <c r="G18" s="94"/>
      <c r="H18" s="94"/>
      <c r="I18" s="94"/>
      <c r="J18" s="15"/>
      <c r="K18" s="16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15"/>
    </row>
    <row r="19" spans="1:53" ht="32.25" customHeight="1">
      <c r="A19" s="14"/>
      <c r="B19" s="94" t="s">
        <v>66</v>
      </c>
      <c r="C19" s="94"/>
      <c r="D19" s="94"/>
      <c r="E19" s="94"/>
      <c r="F19" s="94"/>
      <c r="G19" s="94"/>
      <c r="H19" s="94"/>
      <c r="I19" s="94"/>
      <c r="J19" s="15"/>
      <c r="K19" s="16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15"/>
    </row>
    <row r="20" spans="1:53" ht="32.25" customHeight="1">
      <c r="A20" s="14"/>
      <c r="B20" s="94" t="s">
        <v>17</v>
      </c>
      <c r="C20" s="94"/>
      <c r="D20" s="94"/>
      <c r="E20" s="94"/>
      <c r="F20" s="94"/>
      <c r="G20" s="94"/>
      <c r="H20" s="94"/>
      <c r="I20" s="94"/>
      <c r="J20" s="15"/>
      <c r="K20" s="14"/>
      <c r="L20" s="98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6"/>
      <c r="AH20" s="14"/>
      <c r="AI20" s="87" t="s">
        <v>18</v>
      </c>
      <c r="AJ20" s="87"/>
      <c r="AK20" s="87"/>
      <c r="AL20" s="87"/>
      <c r="AM20" s="87"/>
      <c r="AN20" s="87"/>
      <c r="AO20" s="87"/>
      <c r="AP20" s="17"/>
      <c r="AQ20" s="16"/>
      <c r="AR20" s="98"/>
      <c r="AS20" s="98"/>
      <c r="AT20" s="98"/>
      <c r="AU20" s="98"/>
      <c r="AV20" s="98"/>
      <c r="AW20" s="98"/>
      <c r="AX20" s="16"/>
      <c r="AY20" s="87" t="s">
        <v>19</v>
      </c>
      <c r="AZ20" s="87"/>
      <c r="BA20" s="15"/>
    </row>
    <row r="21" spans="1:53" ht="32.25" customHeight="1">
      <c r="A21" s="14"/>
      <c r="B21" s="94" t="s">
        <v>67</v>
      </c>
      <c r="C21" s="94"/>
      <c r="D21" s="94"/>
      <c r="E21" s="94"/>
      <c r="F21" s="94"/>
      <c r="G21" s="94"/>
      <c r="H21" s="94"/>
      <c r="I21" s="94"/>
      <c r="J21" s="15"/>
      <c r="K21" s="14"/>
      <c r="L21" s="94" t="s">
        <v>63</v>
      </c>
      <c r="M21" s="94"/>
      <c r="N21" s="94"/>
      <c r="O21" s="87"/>
      <c r="P21" s="87"/>
      <c r="Q21" s="87"/>
      <c r="R21" s="87"/>
      <c r="S21" s="87"/>
      <c r="T21" s="87" t="s">
        <v>2</v>
      </c>
      <c r="U21" s="87"/>
      <c r="V21" s="87"/>
      <c r="W21" s="87"/>
      <c r="X21" s="87"/>
      <c r="Y21" s="87"/>
      <c r="Z21" s="87"/>
      <c r="AA21" s="87" t="s">
        <v>1</v>
      </c>
      <c r="AB21" s="87"/>
      <c r="AC21" s="87"/>
      <c r="AD21" s="87"/>
      <c r="AE21" s="87"/>
      <c r="AF21" s="87"/>
      <c r="AG21" s="87"/>
      <c r="AH21" s="87" t="s">
        <v>0</v>
      </c>
      <c r="AI21" s="87"/>
      <c r="AJ21" s="94" t="s">
        <v>44</v>
      </c>
      <c r="AK21" s="94"/>
      <c r="AL21" s="94"/>
      <c r="AM21" s="94"/>
      <c r="AN21" s="94"/>
      <c r="AO21" s="94"/>
      <c r="AP21" s="95"/>
      <c r="AQ21" s="87" t="s">
        <v>20</v>
      </c>
      <c r="AR21" s="87"/>
      <c r="AS21" s="87"/>
      <c r="AT21" s="87"/>
      <c r="AU21" s="87"/>
      <c r="AV21" s="87"/>
      <c r="AW21" s="87"/>
      <c r="AX21" s="87"/>
      <c r="AY21" s="87"/>
      <c r="AZ21" s="87"/>
      <c r="BA21" s="15"/>
    </row>
    <row r="22" spans="1:53" ht="37.5" customHeight="1">
      <c r="A22" s="14"/>
      <c r="B22" s="96" t="s">
        <v>68</v>
      </c>
      <c r="C22" s="96"/>
      <c r="D22" s="96"/>
      <c r="E22" s="96"/>
      <c r="F22" s="96"/>
      <c r="G22" s="96"/>
      <c r="H22" s="96"/>
      <c r="I22" s="96"/>
      <c r="J22" s="53"/>
      <c r="K22" s="54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20"/>
    </row>
    <row r="23" spans="1:53" ht="30" customHeight="1">
      <c r="A23" s="23"/>
      <c r="B23" s="90" t="s">
        <v>21</v>
      </c>
      <c r="C23" s="92"/>
      <c r="D23" s="92"/>
      <c r="E23" s="92"/>
      <c r="F23" s="92"/>
      <c r="G23" s="92"/>
      <c r="H23" s="92"/>
      <c r="I23" s="92"/>
      <c r="J23" s="24"/>
      <c r="K23" s="23"/>
      <c r="L23" s="85" t="s">
        <v>69</v>
      </c>
      <c r="M23" s="85"/>
      <c r="N23" s="22"/>
      <c r="O23" s="90" t="s">
        <v>63</v>
      </c>
      <c r="P23" s="90"/>
      <c r="Q23" s="90"/>
      <c r="R23" s="90"/>
      <c r="S23" s="85"/>
      <c r="T23" s="85"/>
      <c r="U23" s="85"/>
      <c r="V23" s="85"/>
      <c r="W23" s="85" t="s">
        <v>2</v>
      </c>
      <c r="X23" s="85"/>
      <c r="Y23" s="85"/>
      <c r="Z23" s="85"/>
      <c r="AA23" s="85"/>
      <c r="AB23" s="85"/>
      <c r="AC23" s="85" t="s">
        <v>1</v>
      </c>
      <c r="AD23" s="85"/>
      <c r="AE23" s="85"/>
      <c r="AF23" s="85"/>
      <c r="AG23" s="85"/>
      <c r="AH23" s="85"/>
      <c r="AI23" s="85" t="s">
        <v>0</v>
      </c>
      <c r="AJ23" s="85"/>
      <c r="AK23" s="90" t="s">
        <v>70</v>
      </c>
      <c r="AL23" s="90"/>
      <c r="AM23" s="90"/>
      <c r="AN23" s="90"/>
      <c r="AO23" s="85"/>
      <c r="AP23" s="85"/>
      <c r="AQ23" s="85"/>
      <c r="AR23" s="85"/>
      <c r="AS23" s="85" t="s">
        <v>71</v>
      </c>
      <c r="AT23" s="85"/>
      <c r="AU23" s="85"/>
      <c r="AV23" s="85"/>
      <c r="AW23" s="85"/>
      <c r="AX23" s="85"/>
      <c r="AY23" s="85" t="s">
        <v>72</v>
      </c>
      <c r="AZ23" s="85"/>
      <c r="BA23" s="24"/>
    </row>
    <row r="24" spans="1:53" ht="30" customHeight="1">
      <c r="A24" s="25"/>
      <c r="B24" s="93"/>
      <c r="C24" s="93"/>
      <c r="D24" s="93"/>
      <c r="E24" s="93"/>
      <c r="F24" s="93"/>
      <c r="G24" s="93"/>
      <c r="H24" s="93"/>
      <c r="I24" s="93"/>
      <c r="J24" s="26"/>
      <c r="K24" s="27"/>
      <c r="L24" s="91" t="s">
        <v>73</v>
      </c>
      <c r="M24" s="91"/>
      <c r="N24" s="27"/>
      <c r="O24" s="84" t="s">
        <v>63</v>
      </c>
      <c r="P24" s="84"/>
      <c r="Q24" s="84"/>
      <c r="R24" s="84"/>
      <c r="S24" s="91"/>
      <c r="T24" s="91"/>
      <c r="U24" s="91"/>
      <c r="V24" s="91"/>
      <c r="W24" s="91" t="s">
        <v>2</v>
      </c>
      <c r="X24" s="91"/>
      <c r="Y24" s="91"/>
      <c r="Z24" s="91"/>
      <c r="AA24" s="91"/>
      <c r="AB24" s="91"/>
      <c r="AC24" s="91" t="s">
        <v>1</v>
      </c>
      <c r="AD24" s="91"/>
      <c r="AE24" s="91"/>
      <c r="AF24" s="91"/>
      <c r="AG24" s="91"/>
      <c r="AH24" s="91"/>
      <c r="AI24" s="91" t="s">
        <v>0</v>
      </c>
      <c r="AJ24" s="91"/>
      <c r="AK24" s="84" t="s">
        <v>70</v>
      </c>
      <c r="AL24" s="84"/>
      <c r="AM24" s="84"/>
      <c r="AN24" s="84"/>
      <c r="AO24" s="91"/>
      <c r="AP24" s="91"/>
      <c r="AQ24" s="91"/>
      <c r="AR24" s="91"/>
      <c r="AS24" s="91" t="s">
        <v>71</v>
      </c>
      <c r="AT24" s="91"/>
      <c r="AU24" s="91"/>
      <c r="AV24" s="91"/>
      <c r="AW24" s="91"/>
      <c r="AX24" s="91"/>
      <c r="AY24" s="91" t="s">
        <v>72</v>
      </c>
      <c r="AZ24" s="91"/>
      <c r="BA24" s="26"/>
    </row>
    <row r="25" spans="1:53" ht="32.25" customHeight="1">
      <c r="A25" s="18"/>
      <c r="B25" s="88" t="s">
        <v>74</v>
      </c>
      <c r="C25" s="88"/>
      <c r="D25" s="88"/>
      <c r="E25" s="88"/>
      <c r="F25" s="88"/>
      <c r="G25" s="88"/>
      <c r="H25" s="88"/>
      <c r="I25" s="88"/>
      <c r="J25" s="20"/>
      <c r="L25" s="88" t="s">
        <v>63</v>
      </c>
      <c r="M25" s="88"/>
      <c r="N25" s="88"/>
      <c r="O25" s="87"/>
      <c r="P25" s="87"/>
      <c r="Q25" s="87"/>
      <c r="R25" s="87"/>
      <c r="S25" s="87"/>
      <c r="T25" s="86" t="s">
        <v>2</v>
      </c>
      <c r="U25" s="86"/>
      <c r="V25" s="87"/>
      <c r="W25" s="87"/>
      <c r="X25" s="87"/>
      <c r="Y25" s="87"/>
      <c r="Z25" s="87"/>
      <c r="AA25" s="86" t="s">
        <v>1</v>
      </c>
      <c r="AB25" s="86"/>
      <c r="AC25" s="87"/>
      <c r="AD25" s="87"/>
      <c r="AE25" s="87"/>
      <c r="AF25" s="87"/>
      <c r="AG25" s="87"/>
      <c r="AH25" s="86" t="s">
        <v>0</v>
      </c>
      <c r="AI25" s="86"/>
      <c r="AJ25" s="88" t="s">
        <v>44</v>
      </c>
      <c r="AK25" s="88"/>
      <c r="AL25" s="88"/>
      <c r="AM25" s="88"/>
      <c r="AN25" s="88"/>
      <c r="AO25" s="88"/>
      <c r="AP25" s="89"/>
      <c r="AR25" s="87" t="s">
        <v>20</v>
      </c>
      <c r="AS25" s="87"/>
      <c r="AT25" s="87"/>
      <c r="AU25" s="87"/>
      <c r="AV25" s="87"/>
      <c r="AW25" s="87"/>
      <c r="AX25" s="87"/>
      <c r="AY25" s="87"/>
      <c r="AZ25" s="87"/>
      <c r="BA25" s="20"/>
    </row>
    <row r="26" spans="1:53" ht="20.25" customHeight="1">
      <c r="A26" s="23"/>
      <c r="B26" s="90" t="s">
        <v>22</v>
      </c>
      <c r="C26" s="90"/>
      <c r="D26" s="90"/>
      <c r="E26" s="90"/>
      <c r="F26" s="90"/>
      <c r="G26" s="90"/>
      <c r="H26" s="90"/>
      <c r="I26" s="90"/>
      <c r="J26" s="24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4"/>
    </row>
    <row r="27" spans="1:53" ht="20.25" customHeight="1">
      <c r="A27" s="25"/>
      <c r="B27" s="84" t="s">
        <v>75</v>
      </c>
      <c r="C27" s="84"/>
      <c r="D27" s="84"/>
      <c r="E27" s="84"/>
      <c r="F27" s="84"/>
      <c r="G27" s="84"/>
      <c r="H27" s="84"/>
      <c r="I27" s="84"/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6"/>
    </row>
    <row r="28" spans="1:53" ht="18" customHeight="1">
      <c r="A28" s="23"/>
      <c r="B28" s="85" t="s">
        <v>45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4"/>
    </row>
    <row r="29" spans="1:53" ht="18" customHeight="1">
      <c r="A29" s="18"/>
      <c r="BA29" s="20"/>
    </row>
    <row r="30" spans="1:53" ht="18" customHeight="1">
      <c r="A30" s="18"/>
      <c r="BA30" s="20"/>
    </row>
    <row r="31" spans="1:53" ht="18" customHeight="1">
      <c r="A31" s="18"/>
      <c r="BA31" s="20"/>
    </row>
    <row r="32" spans="1:53" ht="18" customHeight="1">
      <c r="A32" s="18"/>
      <c r="BA32" s="20"/>
    </row>
    <row r="33" spans="1:53" ht="18" customHeight="1">
      <c r="A33" s="18"/>
      <c r="BA33" s="20"/>
    </row>
    <row r="34" spans="1:53" ht="18" customHeight="1">
      <c r="A34" s="18"/>
      <c r="BA34" s="20"/>
    </row>
    <row r="35" spans="1:53" ht="18" customHeight="1">
      <c r="A35" s="18"/>
      <c r="BA35" s="20"/>
    </row>
    <row r="36" spans="1:53" ht="18" customHeight="1">
      <c r="A36" s="18"/>
      <c r="BA36" s="20"/>
    </row>
    <row r="37" spans="1:53" ht="18" customHeight="1">
      <c r="A37" s="18"/>
      <c r="BA37" s="20"/>
    </row>
    <row r="38" spans="1:53" ht="18" customHeight="1">
      <c r="A38" s="18"/>
      <c r="BA38" s="20"/>
    </row>
    <row r="39" spans="1:53" ht="18" customHeight="1">
      <c r="A39" s="25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6"/>
    </row>
  </sheetData>
  <sheetProtection/>
  <mergeCells count="80">
    <mergeCell ref="A1:C1"/>
    <mergeCell ref="D1:E1"/>
    <mergeCell ref="F1:G1"/>
    <mergeCell ref="H1:I1"/>
    <mergeCell ref="AM3:AO3"/>
    <mergeCell ref="AP3:AQ3"/>
    <mergeCell ref="AR3:AS3"/>
    <mergeCell ref="AT3:AU3"/>
    <mergeCell ref="AV3:AW3"/>
    <mergeCell ref="AX3:AY3"/>
    <mergeCell ref="AZ3:BA3"/>
    <mergeCell ref="C5:R5"/>
    <mergeCell ref="C6:F6"/>
    <mergeCell ref="H6:R6"/>
    <mergeCell ref="T6:U6"/>
    <mergeCell ref="AC10:AI10"/>
    <mergeCell ref="AC12:AI12"/>
    <mergeCell ref="AC14:AI14"/>
    <mergeCell ref="A16:BA16"/>
    <mergeCell ref="B18:I18"/>
    <mergeCell ref="L18:AZ18"/>
    <mergeCell ref="B19:I19"/>
    <mergeCell ref="L19:AZ19"/>
    <mergeCell ref="B20:I20"/>
    <mergeCell ref="L20:AF20"/>
    <mergeCell ref="AI20:AO20"/>
    <mergeCell ref="AR20:AW20"/>
    <mergeCell ref="AY20:AZ20"/>
    <mergeCell ref="B21:I21"/>
    <mergeCell ref="L21:N21"/>
    <mergeCell ref="O21:S21"/>
    <mergeCell ref="T21:U21"/>
    <mergeCell ref="V21:Z21"/>
    <mergeCell ref="AA21:AB21"/>
    <mergeCell ref="AC21:AG21"/>
    <mergeCell ref="AH21:AI21"/>
    <mergeCell ref="AJ21:AP21"/>
    <mergeCell ref="AQ21:AZ21"/>
    <mergeCell ref="B22:I22"/>
    <mergeCell ref="L22:AZ22"/>
    <mergeCell ref="B23:I24"/>
    <mergeCell ref="L23:M23"/>
    <mergeCell ref="O23:R23"/>
    <mergeCell ref="S23:V23"/>
    <mergeCell ref="W23:X23"/>
    <mergeCell ref="Y23:AB23"/>
    <mergeCell ref="AC23:AD23"/>
    <mergeCell ref="AE23:AH23"/>
    <mergeCell ref="AI23:AJ23"/>
    <mergeCell ref="AK23:AN23"/>
    <mergeCell ref="AO23:AR23"/>
    <mergeCell ref="AS23:AT23"/>
    <mergeCell ref="AU23:AX23"/>
    <mergeCell ref="AY23:AZ23"/>
    <mergeCell ref="L24:M24"/>
    <mergeCell ref="O24:R24"/>
    <mergeCell ref="S24:V24"/>
    <mergeCell ref="W24:X24"/>
    <mergeCell ref="Y24:AB24"/>
    <mergeCell ref="AC24:AD24"/>
    <mergeCell ref="AE24:AH24"/>
    <mergeCell ref="AI24:AJ24"/>
    <mergeCell ref="AR25:AZ25"/>
    <mergeCell ref="B26:I26"/>
    <mergeCell ref="AK24:AN24"/>
    <mergeCell ref="AO24:AR24"/>
    <mergeCell ref="AS24:AT24"/>
    <mergeCell ref="AU24:AX24"/>
    <mergeCell ref="AY24:AZ24"/>
    <mergeCell ref="B25:I25"/>
    <mergeCell ref="L25:N25"/>
    <mergeCell ref="O25:S25"/>
    <mergeCell ref="B27:I27"/>
    <mergeCell ref="B28:S28"/>
    <mergeCell ref="AA25:AB25"/>
    <mergeCell ref="AC25:AG25"/>
    <mergeCell ref="AH25:AI25"/>
    <mergeCell ref="AJ25:AP25"/>
    <mergeCell ref="T25:U25"/>
    <mergeCell ref="V25:Z25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BE53"/>
  <sheetViews>
    <sheetView zoomScalePageLayoutView="0" workbookViewId="0" topLeftCell="A1">
      <selection activeCell="BH13" sqref="BH13"/>
    </sheetView>
  </sheetViews>
  <sheetFormatPr defaultColWidth="1.875" defaultRowHeight="21" customHeight="1"/>
  <cols>
    <col min="1" max="61" width="1.875" style="3" customWidth="1"/>
    <col min="62" max="16384" width="1.875" style="2" customWidth="1"/>
  </cols>
  <sheetData>
    <row r="1" spans="3:8" ht="21" customHeight="1">
      <c r="C1" s="141" t="s">
        <v>76</v>
      </c>
      <c r="D1" s="141"/>
      <c r="E1" s="141"/>
      <c r="F1" s="141"/>
      <c r="G1" s="141"/>
      <c r="H1" s="141"/>
    </row>
    <row r="2" spans="41:55" s="1" customFormat="1" ht="24" customHeight="1">
      <c r="AO2" s="86" t="s">
        <v>63</v>
      </c>
      <c r="AP2" s="86"/>
      <c r="AQ2" s="86"/>
      <c r="AR2" s="86"/>
      <c r="AS2" s="86"/>
      <c r="AT2" s="86" t="s">
        <v>2</v>
      </c>
      <c r="AU2" s="86"/>
      <c r="AV2" s="86"/>
      <c r="AW2" s="86"/>
      <c r="AX2" s="86" t="s">
        <v>1</v>
      </c>
      <c r="AY2" s="86"/>
      <c r="AZ2" s="86"/>
      <c r="BA2" s="86"/>
      <c r="BB2" s="86" t="s">
        <v>0</v>
      </c>
      <c r="BC2" s="86"/>
    </row>
    <row r="3" s="1" customFormat="1" ht="18" customHeight="1"/>
    <row r="4" spans="5:54" s="1" customFormat="1" ht="18" customHeight="1">
      <c r="E4" s="107" t="s">
        <v>6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5:54" s="1" customFormat="1" ht="18" customHeight="1">
      <c r="E5" s="102" t="s">
        <v>11</v>
      </c>
      <c r="F5" s="102"/>
      <c r="G5" s="102"/>
      <c r="H5" s="102"/>
      <c r="I5" s="3"/>
      <c r="J5" s="110"/>
      <c r="K5" s="110"/>
      <c r="L5" s="110"/>
      <c r="M5" s="110"/>
      <c r="N5" s="110"/>
      <c r="O5" s="110"/>
      <c r="P5" s="110"/>
      <c r="Q5" s="110"/>
      <c r="R5" s="110"/>
      <c r="S5" s="140"/>
      <c r="T5" s="140"/>
      <c r="V5" s="102" t="s">
        <v>5</v>
      </c>
      <c r="W5" s="10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3:52" s="1" customFormat="1" ht="18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3:55" s="8" customFormat="1" ht="21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C7" s="4"/>
      <c r="AD7" s="4"/>
      <c r="AF7" s="4"/>
      <c r="AG7" s="4"/>
      <c r="AH7" s="6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7"/>
      <c r="BC7" s="7"/>
    </row>
    <row r="8" spans="3:50" s="8" customFormat="1" ht="4.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3:55" s="8" customFormat="1" ht="21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37" t="s">
        <v>13</v>
      </c>
      <c r="AF9" s="137"/>
      <c r="AG9" s="137"/>
      <c r="AH9" s="137"/>
      <c r="AI9" s="137"/>
      <c r="AJ9" s="137"/>
      <c r="AK9" s="137"/>
      <c r="AL9" s="55"/>
      <c r="AM9" s="55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7"/>
      <c r="AZ9" s="7"/>
      <c r="BA9" s="7"/>
      <c r="BB9" s="7"/>
      <c r="BC9" s="7"/>
    </row>
    <row r="10" spans="3:50" s="8" customFormat="1" ht="4.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0"/>
      <c r="AF10" s="10"/>
      <c r="AG10" s="10"/>
      <c r="AH10" s="10"/>
      <c r="AI10" s="10"/>
      <c r="AJ10" s="10"/>
      <c r="AK10" s="10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3:55" s="8" customFormat="1" ht="21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38" t="s">
        <v>14</v>
      </c>
      <c r="AF11" s="138"/>
      <c r="AG11" s="138"/>
      <c r="AH11" s="138"/>
      <c r="AI11" s="138"/>
      <c r="AJ11" s="138"/>
      <c r="AK11" s="138"/>
      <c r="AL11" s="55"/>
      <c r="AM11" s="55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7"/>
      <c r="AZ11" s="36"/>
      <c r="BA11" s="185"/>
      <c r="BB11" s="185"/>
      <c r="BC11" s="185"/>
    </row>
    <row r="12" spans="3:50" s="8" customFormat="1" ht="4.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3:55" s="8" customFormat="1" ht="21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38" t="s">
        <v>15</v>
      </c>
      <c r="AF13" s="138"/>
      <c r="AG13" s="138"/>
      <c r="AH13" s="138"/>
      <c r="AI13" s="138"/>
      <c r="AJ13" s="138"/>
      <c r="AK13" s="138"/>
      <c r="AL13" s="55"/>
      <c r="AM13" s="55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7"/>
      <c r="AZ13" s="7"/>
      <c r="BA13" s="7"/>
      <c r="BB13" s="7"/>
      <c r="BC13" s="7"/>
    </row>
    <row r="14" spans="3:8" ht="21" customHeight="1">
      <c r="C14" s="1"/>
      <c r="D14" s="1"/>
      <c r="E14" s="1"/>
      <c r="F14" s="1"/>
      <c r="G14" s="1"/>
      <c r="H14" s="1"/>
    </row>
    <row r="16" spans="3:57" ht="21" customHeight="1">
      <c r="C16" s="101" t="s">
        <v>64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</row>
    <row r="17" ht="18" customHeight="1"/>
    <row r="19" spans="3:7" ht="21" customHeight="1">
      <c r="C19" s="102" t="s">
        <v>77</v>
      </c>
      <c r="D19" s="102"/>
      <c r="E19" s="102"/>
      <c r="F19" s="102"/>
      <c r="G19" s="102"/>
    </row>
    <row r="20" spans="3:55" ht="24" customHeight="1">
      <c r="C20" s="56"/>
      <c r="D20" s="113" t="s">
        <v>78</v>
      </c>
      <c r="E20" s="113"/>
      <c r="F20" s="113"/>
      <c r="G20" s="113"/>
      <c r="H20" s="113"/>
      <c r="I20" s="113"/>
      <c r="J20" s="113"/>
      <c r="K20" s="113"/>
      <c r="L20" s="113"/>
      <c r="M20" s="113"/>
      <c r="N20" s="57"/>
      <c r="O20" s="56"/>
      <c r="P20" s="114" t="s">
        <v>79</v>
      </c>
      <c r="Q20" s="114"/>
      <c r="R20" s="114"/>
      <c r="S20" s="114"/>
      <c r="T20" s="114"/>
      <c r="U20" s="114"/>
      <c r="V20" s="114"/>
      <c r="W20" s="114"/>
      <c r="X20" s="114"/>
      <c r="Y20" s="58"/>
      <c r="Z20" s="115" t="s">
        <v>80</v>
      </c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6"/>
    </row>
    <row r="21" spans="3:55" ht="26.25" customHeight="1">
      <c r="C21" s="59"/>
      <c r="D21" s="130" t="s">
        <v>81</v>
      </c>
      <c r="E21" s="130"/>
      <c r="F21" s="130"/>
      <c r="G21" s="130"/>
      <c r="H21" s="130"/>
      <c r="I21" s="130"/>
      <c r="J21" s="130"/>
      <c r="K21" s="130"/>
      <c r="L21" s="130"/>
      <c r="M21" s="130"/>
      <c r="N21" s="60"/>
      <c r="O21" s="59"/>
      <c r="P21" s="131"/>
      <c r="Q21" s="132"/>
      <c r="R21" s="132"/>
      <c r="S21" s="132"/>
      <c r="T21" s="132"/>
      <c r="U21" s="132"/>
      <c r="V21" s="132"/>
      <c r="W21" s="132"/>
      <c r="X21" s="132"/>
      <c r="Y21" s="61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3"/>
      <c r="BA21" s="63"/>
      <c r="BB21" s="63"/>
      <c r="BC21" s="64"/>
    </row>
    <row r="22" spans="3:55" ht="26.25" customHeight="1">
      <c r="C22" s="59"/>
      <c r="D22" s="130" t="s">
        <v>82</v>
      </c>
      <c r="E22" s="130"/>
      <c r="F22" s="130"/>
      <c r="G22" s="130"/>
      <c r="H22" s="130"/>
      <c r="I22" s="130"/>
      <c r="J22" s="130"/>
      <c r="K22" s="130"/>
      <c r="L22" s="130"/>
      <c r="M22" s="130"/>
      <c r="N22" s="60"/>
      <c r="O22" s="59"/>
      <c r="P22" s="131"/>
      <c r="Q22" s="132"/>
      <c r="R22" s="132"/>
      <c r="S22" s="132"/>
      <c r="T22" s="132"/>
      <c r="U22" s="132"/>
      <c r="V22" s="132"/>
      <c r="W22" s="132"/>
      <c r="X22" s="132"/>
      <c r="Y22" s="61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1"/>
    </row>
    <row r="23" spans="3:55" ht="26.25" customHeight="1" thickBot="1">
      <c r="C23" s="65"/>
      <c r="D23" s="133" t="s">
        <v>83</v>
      </c>
      <c r="E23" s="133"/>
      <c r="F23" s="133"/>
      <c r="G23" s="133"/>
      <c r="H23" s="133"/>
      <c r="I23" s="133"/>
      <c r="J23" s="133"/>
      <c r="K23" s="133"/>
      <c r="L23" s="133"/>
      <c r="M23" s="133"/>
      <c r="N23" s="66"/>
      <c r="O23" s="65"/>
      <c r="P23" s="134"/>
      <c r="Q23" s="134"/>
      <c r="R23" s="134"/>
      <c r="S23" s="134"/>
      <c r="T23" s="134"/>
      <c r="U23" s="134"/>
      <c r="V23" s="134"/>
      <c r="W23" s="134"/>
      <c r="X23" s="134"/>
      <c r="Y23" s="67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8"/>
      <c r="BA23" s="68"/>
      <c r="BB23" s="68"/>
      <c r="BC23" s="69"/>
    </row>
    <row r="24" spans="3:55" ht="30" customHeight="1" thickTop="1">
      <c r="C24" s="70"/>
      <c r="D24" s="111" t="s">
        <v>84</v>
      </c>
      <c r="E24" s="111"/>
      <c r="F24" s="111"/>
      <c r="G24" s="111"/>
      <c r="H24" s="111"/>
      <c r="I24" s="111"/>
      <c r="J24" s="111"/>
      <c r="K24" s="111"/>
      <c r="L24" s="111"/>
      <c r="M24" s="111"/>
      <c r="N24" s="71"/>
      <c r="O24" s="70"/>
      <c r="P24" s="135"/>
      <c r="Q24" s="136"/>
      <c r="R24" s="136"/>
      <c r="S24" s="136"/>
      <c r="T24" s="136"/>
      <c r="U24" s="136"/>
      <c r="V24" s="136"/>
      <c r="W24" s="136"/>
      <c r="X24" s="136"/>
      <c r="Y24" s="73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3"/>
    </row>
    <row r="26" spans="3:7" ht="21" customHeight="1">
      <c r="C26" s="102" t="s">
        <v>85</v>
      </c>
      <c r="D26" s="102"/>
      <c r="E26" s="102"/>
      <c r="F26" s="102"/>
      <c r="G26" s="102"/>
    </row>
    <row r="27" spans="3:55" ht="24" customHeight="1">
      <c r="C27" s="56"/>
      <c r="D27" s="113" t="s">
        <v>78</v>
      </c>
      <c r="E27" s="113"/>
      <c r="F27" s="113"/>
      <c r="G27" s="113"/>
      <c r="H27" s="113"/>
      <c r="I27" s="113"/>
      <c r="J27" s="113"/>
      <c r="K27" s="113"/>
      <c r="L27" s="113"/>
      <c r="M27" s="113"/>
      <c r="N27" s="57"/>
      <c r="O27" s="56"/>
      <c r="P27" s="114" t="s">
        <v>79</v>
      </c>
      <c r="Q27" s="114"/>
      <c r="R27" s="114"/>
      <c r="S27" s="114"/>
      <c r="T27" s="114"/>
      <c r="U27" s="114"/>
      <c r="V27" s="114"/>
      <c r="W27" s="114"/>
      <c r="X27" s="114"/>
      <c r="Y27" s="57"/>
      <c r="Z27" s="115" t="s">
        <v>80</v>
      </c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6"/>
    </row>
    <row r="28" spans="3:55" ht="18" customHeight="1">
      <c r="C28" s="117" t="s">
        <v>86</v>
      </c>
      <c r="D28" s="118"/>
      <c r="E28" s="119"/>
      <c r="F28" s="74"/>
      <c r="G28" s="126"/>
      <c r="H28" s="126"/>
      <c r="I28" s="126"/>
      <c r="J28" s="126"/>
      <c r="K28" s="126"/>
      <c r="L28" s="126"/>
      <c r="M28" s="126"/>
      <c r="N28" s="64"/>
      <c r="O28" s="74"/>
      <c r="P28" s="63"/>
      <c r="Q28" s="63"/>
      <c r="R28" s="63"/>
      <c r="S28" s="63"/>
      <c r="T28" s="63"/>
      <c r="U28" s="63"/>
      <c r="V28" s="63"/>
      <c r="W28" s="63"/>
      <c r="X28" s="63"/>
      <c r="Y28" s="64"/>
      <c r="AZ28" s="63"/>
      <c r="BA28" s="63"/>
      <c r="BB28" s="63"/>
      <c r="BC28" s="64"/>
    </row>
    <row r="29" spans="3:55" ht="18" customHeight="1">
      <c r="C29" s="120"/>
      <c r="D29" s="121"/>
      <c r="E29" s="122"/>
      <c r="F29" s="75"/>
      <c r="N29" s="76"/>
      <c r="O29" s="75"/>
      <c r="P29" s="127"/>
      <c r="Q29" s="127"/>
      <c r="R29" s="127"/>
      <c r="S29" s="127"/>
      <c r="T29" s="127"/>
      <c r="U29" s="127"/>
      <c r="V29" s="127"/>
      <c r="W29" s="127"/>
      <c r="X29" s="127"/>
      <c r="Y29" s="76"/>
      <c r="AA29" s="50"/>
      <c r="BC29" s="76"/>
    </row>
    <row r="30" spans="3:55" ht="18" customHeight="1">
      <c r="C30" s="120"/>
      <c r="D30" s="121"/>
      <c r="E30" s="122"/>
      <c r="F30" s="75"/>
      <c r="N30" s="76"/>
      <c r="O30" s="75"/>
      <c r="Y30" s="76"/>
      <c r="BC30" s="76"/>
    </row>
    <row r="31" spans="3:55" ht="18" customHeight="1">
      <c r="C31" s="120"/>
      <c r="D31" s="121"/>
      <c r="E31" s="122"/>
      <c r="F31" s="75"/>
      <c r="N31" s="76"/>
      <c r="O31" s="75"/>
      <c r="Y31" s="76"/>
      <c r="BC31" s="76"/>
    </row>
    <row r="32" spans="3:55" ht="18" customHeight="1">
      <c r="C32" s="120"/>
      <c r="D32" s="121"/>
      <c r="E32" s="122"/>
      <c r="F32" s="75"/>
      <c r="G32" s="102" t="s">
        <v>87</v>
      </c>
      <c r="H32" s="102"/>
      <c r="I32" s="102"/>
      <c r="J32" s="102"/>
      <c r="K32" s="102"/>
      <c r="L32" s="102"/>
      <c r="M32" s="102"/>
      <c r="N32" s="76"/>
      <c r="O32" s="75"/>
      <c r="P32" s="128"/>
      <c r="Q32" s="102"/>
      <c r="R32" s="102"/>
      <c r="S32" s="102"/>
      <c r="T32" s="102"/>
      <c r="U32" s="102"/>
      <c r="V32" s="102"/>
      <c r="W32" s="102"/>
      <c r="X32" s="102"/>
      <c r="Y32" s="76"/>
      <c r="BC32" s="76"/>
    </row>
    <row r="33" spans="3:55" ht="18" customHeight="1">
      <c r="C33" s="120"/>
      <c r="D33" s="121"/>
      <c r="E33" s="122"/>
      <c r="F33" s="75"/>
      <c r="N33" s="76"/>
      <c r="O33" s="75"/>
      <c r="P33" s="77"/>
      <c r="Y33" s="76"/>
      <c r="BC33" s="76"/>
    </row>
    <row r="34" spans="3:55" ht="18" customHeight="1">
      <c r="C34" s="120"/>
      <c r="D34" s="121"/>
      <c r="E34" s="122"/>
      <c r="F34" s="75"/>
      <c r="N34" s="76"/>
      <c r="O34" s="75"/>
      <c r="Y34" s="76"/>
      <c r="BC34" s="76"/>
    </row>
    <row r="35" spans="3:55" ht="18" customHeight="1">
      <c r="C35" s="120"/>
      <c r="D35" s="121"/>
      <c r="E35" s="122"/>
      <c r="F35" s="75"/>
      <c r="N35" s="76"/>
      <c r="O35" s="75"/>
      <c r="Y35" s="76"/>
      <c r="BC35" s="76"/>
    </row>
    <row r="36" spans="3:55" ht="12" customHeight="1">
      <c r="C36" s="120"/>
      <c r="D36" s="121"/>
      <c r="E36" s="122"/>
      <c r="F36" s="78"/>
      <c r="G36" s="62"/>
      <c r="H36" s="62"/>
      <c r="I36" s="62"/>
      <c r="J36" s="62"/>
      <c r="K36" s="62"/>
      <c r="L36" s="62"/>
      <c r="M36" s="62"/>
      <c r="N36" s="79"/>
      <c r="O36" s="78"/>
      <c r="P36" s="62"/>
      <c r="Q36" s="62"/>
      <c r="R36" s="62"/>
      <c r="S36" s="62"/>
      <c r="T36" s="62"/>
      <c r="U36" s="62"/>
      <c r="V36" s="62"/>
      <c r="W36" s="62"/>
      <c r="X36" s="62"/>
      <c r="Y36" s="79"/>
      <c r="Z36" s="78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79"/>
    </row>
    <row r="37" spans="3:55" ht="15" customHeight="1">
      <c r="C37" s="120"/>
      <c r="D37" s="121"/>
      <c r="E37" s="122"/>
      <c r="F37" s="75"/>
      <c r="N37" s="76"/>
      <c r="O37" s="75"/>
      <c r="Y37" s="76"/>
      <c r="BC37" s="76"/>
    </row>
    <row r="38" spans="3:55" ht="15" customHeight="1">
      <c r="C38" s="120"/>
      <c r="D38" s="121"/>
      <c r="E38" s="122"/>
      <c r="F38" s="75"/>
      <c r="N38" s="76"/>
      <c r="O38" s="75"/>
      <c r="P38" s="129"/>
      <c r="Q38" s="101"/>
      <c r="R38" s="101"/>
      <c r="S38" s="101"/>
      <c r="T38" s="101"/>
      <c r="U38" s="101"/>
      <c r="V38" s="101"/>
      <c r="W38" s="101"/>
      <c r="X38" s="101"/>
      <c r="Y38" s="76"/>
      <c r="AA38" s="50"/>
      <c r="BC38" s="76"/>
    </row>
    <row r="39" spans="3:55" ht="15" customHeight="1">
      <c r="C39" s="120"/>
      <c r="D39" s="121"/>
      <c r="E39" s="122"/>
      <c r="F39" s="75"/>
      <c r="N39" s="76"/>
      <c r="O39" s="75"/>
      <c r="Y39" s="76"/>
      <c r="AC39" s="50"/>
      <c r="BC39" s="76"/>
    </row>
    <row r="40" spans="3:55" ht="15" customHeight="1">
      <c r="C40" s="120"/>
      <c r="D40" s="121"/>
      <c r="E40" s="122"/>
      <c r="F40" s="75"/>
      <c r="G40" s="102" t="s">
        <v>88</v>
      </c>
      <c r="H40" s="102"/>
      <c r="I40" s="102"/>
      <c r="J40" s="102"/>
      <c r="K40" s="102"/>
      <c r="L40" s="102"/>
      <c r="M40" s="102"/>
      <c r="N40" s="76"/>
      <c r="O40" s="75"/>
      <c r="Y40" s="76"/>
      <c r="BC40" s="76"/>
    </row>
    <row r="41" spans="3:55" ht="15" customHeight="1">
      <c r="C41" s="120"/>
      <c r="D41" s="121"/>
      <c r="E41" s="122"/>
      <c r="F41" s="75"/>
      <c r="N41" s="76"/>
      <c r="O41" s="75"/>
      <c r="Y41" s="76"/>
      <c r="BC41" s="76"/>
    </row>
    <row r="42" spans="3:55" ht="15" customHeight="1">
      <c r="C42" s="120"/>
      <c r="D42" s="121"/>
      <c r="E42" s="122"/>
      <c r="F42" s="75"/>
      <c r="N42" s="76"/>
      <c r="O42" s="75"/>
      <c r="Y42" s="76"/>
      <c r="BC42" s="76"/>
    </row>
    <row r="43" spans="3:55" ht="15" customHeight="1">
      <c r="C43" s="123"/>
      <c r="D43" s="124"/>
      <c r="E43" s="125"/>
      <c r="F43" s="70"/>
      <c r="G43" s="71"/>
      <c r="H43" s="71"/>
      <c r="I43" s="71"/>
      <c r="J43" s="71"/>
      <c r="K43" s="71"/>
      <c r="L43" s="71"/>
      <c r="M43" s="71"/>
      <c r="N43" s="73"/>
      <c r="O43" s="70"/>
      <c r="P43" s="71"/>
      <c r="Q43" s="71"/>
      <c r="R43" s="71"/>
      <c r="S43" s="71"/>
      <c r="T43" s="71"/>
      <c r="U43" s="71"/>
      <c r="V43" s="71"/>
      <c r="W43" s="71"/>
      <c r="X43" s="71"/>
      <c r="Y43" s="73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BC43" s="76"/>
    </row>
    <row r="44" spans="3:55" ht="18" customHeight="1">
      <c r="C44" s="74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74"/>
      <c r="P44" s="63"/>
      <c r="Q44" s="63"/>
      <c r="R44" s="63"/>
      <c r="S44" s="63"/>
      <c r="T44" s="63"/>
      <c r="U44" s="63"/>
      <c r="V44" s="63"/>
      <c r="W44" s="63"/>
      <c r="X44" s="63"/>
      <c r="Y44" s="64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4"/>
    </row>
    <row r="45" spans="3:55" ht="18" customHeight="1">
      <c r="C45" s="75"/>
      <c r="D45" s="110" t="s">
        <v>89</v>
      </c>
      <c r="E45" s="110"/>
      <c r="F45" s="110"/>
      <c r="G45" s="110"/>
      <c r="H45" s="110"/>
      <c r="I45" s="110"/>
      <c r="J45" s="110"/>
      <c r="K45" s="110"/>
      <c r="L45" s="110"/>
      <c r="M45" s="110"/>
      <c r="O45" s="75"/>
      <c r="Y45" s="76"/>
      <c r="BC45" s="76"/>
    </row>
    <row r="46" spans="3:55" ht="18" customHeight="1" thickBot="1">
      <c r="C46" s="80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80"/>
      <c r="P46" s="68"/>
      <c r="Q46" s="68"/>
      <c r="R46" s="68"/>
      <c r="S46" s="68"/>
      <c r="T46" s="68"/>
      <c r="U46" s="68"/>
      <c r="V46" s="68"/>
      <c r="W46" s="68"/>
      <c r="X46" s="68"/>
      <c r="Y46" s="69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9"/>
    </row>
    <row r="47" spans="3:55" ht="30" customHeight="1" thickTop="1">
      <c r="C47" s="81"/>
      <c r="D47" s="111" t="s">
        <v>84</v>
      </c>
      <c r="E47" s="111"/>
      <c r="F47" s="111"/>
      <c r="G47" s="111"/>
      <c r="H47" s="111"/>
      <c r="I47" s="111"/>
      <c r="J47" s="111"/>
      <c r="K47" s="111"/>
      <c r="L47" s="111"/>
      <c r="M47" s="111"/>
      <c r="N47" s="72"/>
      <c r="O47" s="81"/>
      <c r="P47" s="112"/>
      <c r="Q47" s="112"/>
      <c r="R47" s="112"/>
      <c r="S47" s="112"/>
      <c r="T47" s="112"/>
      <c r="U47" s="112"/>
      <c r="V47" s="112"/>
      <c r="W47" s="112"/>
      <c r="X47" s="112"/>
      <c r="Y47" s="8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1"/>
      <c r="AY47" s="71"/>
      <c r="AZ47" s="71"/>
      <c r="BA47" s="71"/>
      <c r="BB47" s="71"/>
      <c r="BC47" s="73"/>
    </row>
    <row r="48" ht="6" customHeight="1"/>
    <row r="49" spans="4:51" ht="18.75" customHeight="1">
      <c r="D49" s="102" t="s">
        <v>30</v>
      </c>
      <c r="E49" s="102"/>
      <c r="F49" s="3" t="s">
        <v>31</v>
      </c>
      <c r="G49" s="102" t="s">
        <v>94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</row>
    <row r="50" spans="6:51" ht="18.75" customHeight="1">
      <c r="F50" s="3" t="s">
        <v>31</v>
      </c>
      <c r="G50" s="105" t="s">
        <v>90</v>
      </c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</row>
    <row r="51" spans="6:51" ht="18.75" customHeight="1">
      <c r="F51" s="3" t="s">
        <v>31</v>
      </c>
      <c r="G51" s="109" t="s">
        <v>91</v>
      </c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</row>
    <row r="52" spans="7:51" ht="21" customHeight="1">
      <c r="G52" s="102" t="s">
        <v>92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</row>
    <row r="53" spans="6:51" ht="21" customHeight="1">
      <c r="F53" s="3" t="s">
        <v>31</v>
      </c>
      <c r="G53" s="109" t="s">
        <v>93</v>
      </c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</row>
  </sheetData>
  <sheetProtection/>
  <mergeCells count="48">
    <mergeCell ref="C1:H1"/>
    <mergeCell ref="AO2:AQ2"/>
    <mergeCell ref="AR2:AS2"/>
    <mergeCell ref="AT2:AU2"/>
    <mergeCell ref="AV2:AW2"/>
    <mergeCell ref="AX2:AY2"/>
    <mergeCell ref="AZ2:BA2"/>
    <mergeCell ref="BB2:BC2"/>
    <mergeCell ref="E4:T4"/>
    <mergeCell ref="E5:H5"/>
    <mergeCell ref="J5:T5"/>
    <mergeCell ref="V5:W5"/>
    <mergeCell ref="AE9:AK9"/>
    <mergeCell ref="AE11:AK11"/>
    <mergeCell ref="AE13:AK13"/>
    <mergeCell ref="C16:BE16"/>
    <mergeCell ref="C19:G19"/>
    <mergeCell ref="D20:M20"/>
    <mergeCell ref="P20:X20"/>
    <mergeCell ref="Z20:BC20"/>
    <mergeCell ref="D21:M21"/>
    <mergeCell ref="P21:X21"/>
    <mergeCell ref="D22:M22"/>
    <mergeCell ref="P22:X22"/>
    <mergeCell ref="D23:M23"/>
    <mergeCell ref="P23:X23"/>
    <mergeCell ref="D24:M24"/>
    <mergeCell ref="P24:X24"/>
    <mergeCell ref="C26:G26"/>
    <mergeCell ref="D27:M27"/>
    <mergeCell ref="P27:X27"/>
    <mergeCell ref="Z27:BC27"/>
    <mergeCell ref="C28:E43"/>
    <mergeCell ref="G28:M28"/>
    <mergeCell ref="P29:X29"/>
    <mergeCell ref="G32:M32"/>
    <mergeCell ref="P32:X32"/>
    <mergeCell ref="P38:X38"/>
    <mergeCell ref="G50:AY50"/>
    <mergeCell ref="G51:AY51"/>
    <mergeCell ref="G52:AY52"/>
    <mergeCell ref="G53:AY53"/>
    <mergeCell ref="G40:M40"/>
    <mergeCell ref="D45:M45"/>
    <mergeCell ref="D47:M47"/>
    <mergeCell ref="P47:X47"/>
    <mergeCell ref="D49:E49"/>
    <mergeCell ref="G49:AY49"/>
  </mergeCells>
  <printOptions/>
  <pageMargins left="0.7086614173228347" right="0.7086614173228347" top="0.5511811023622047" bottom="0.7480314960629921" header="0.31496062992125984" footer="0.31496062992125984"/>
  <pageSetup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Z47"/>
  <sheetViews>
    <sheetView zoomScalePageLayoutView="0" workbookViewId="0" topLeftCell="A3">
      <selection activeCell="BC14" sqref="BC14"/>
    </sheetView>
  </sheetViews>
  <sheetFormatPr defaultColWidth="1.875" defaultRowHeight="12.75"/>
  <cols>
    <col min="1" max="16384" width="1.875" style="1" customWidth="1"/>
  </cols>
  <sheetData>
    <row r="1" spans="1:17" ht="18" customHeight="1">
      <c r="A1" s="86" t="s">
        <v>10</v>
      </c>
      <c r="B1" s="86"/>
      <c r="C1" s="86"/>
      <c r="D1" s="88" t="s">
        <v>49</v>
      </c>
      <c r="E1" s="146"/>
      <c r="F1" s="146"/>
      <c r="G1" s="146"/>
      <c r="H1" s="146"/>
      <c r="I1" s="142" t="s">
        <v>32</v>
      </c>
      <c r="J1" s="142"/>
      <c r="K1" s="142"/>
      <c r="L1" s="142"/>
      <c r="M1" s="142"/>
      <c r="N1" s="142"/>
      <c r="O1" s="142"/>
      <c r="P1" s="142"/>
      <c r="Q1" s="142"/>
    </row>
    <row r="2" ht="9.75" customHeight="1"/>
    <row r="3" spans="35:52" ht="21" customHeight="1">
      <c r="AI3" s="86" t="s">
        <v>63</v>
      </c>
      <c r="AJ3" s="86"/>
      <c r="AK3" s="86"/>
      <c r="AL3" s="86"/>
      <c r="AM3" s="143"/>
      <c r="AN3" s="143"/>
      <c r="AO3" s="86" t="s">
        <v>2</v>
      </c>
      <c r="AP3" s="86"/>
      <c r="AQ3" s="86"/>
      <c r="AR3" s="143"/>
      <c r="AS3" s="143"/>
      <c r="AT3" s="86" t="s">
        <v>1</v>
      </c>
      <c r="AU3" s="86"/>
      <c r="AV3" s="86"/>
      <c r="AW3" s="143"/>
      <c r="AX3" s="143"/>
      <c r="AY3" s="86" t="s">
        <v>0</v>
      </c>
      <c r="AZ3" s="86"/>
    </row>
    <row r="4" ht="15" customHeight="1"/>
    <row r="5" spans="3:52" ht="18" customHeight="1">
      <c r="C5" s="107" t="s">
        <v>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3:52" ht="18" customHeight="1">
      <c r="C6" s="102" t="s">
        <v>11</v>
      </c>
      <c r="D6" s="102"/>
      <c r="E6" s="102"/>
      <c r="F6" s="102"/>
      <c r="G6" s="3"/>
      <c r="H6" s="107"/>
      <c r="I6" s="107"/>
      <c r="J6" s="107"/>
      <c r="K6" s="107"/>
      <c r="L6" s="107"/>
      <c r="M6" s="107"/>
      <c r="N6" s="107"/>
      <c r="O6" s="107"/>
      <c r="P6" s="107"/>
      <c r="Q6" s="146"/>
      <c r="R6" s="180" t="s">
        <v>5</v>
      </c>
      <c r="S6" s="180"/>
      <c r="T6" s="4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46" ht="25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9" s="8" customFormat="1" ht="22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 t="s">
        <v>12</v>
      </c>
      <c r="AC8" s="5"/>
      <c r="AD8" s="5"/>
      <c r="AE8" s="5"/>
      <c r="AF8" s="5"/>
      <c r="AG8" s="5"/>
      <c r="AH8" s="5"/>
      <c r="AI8" s="5"/>
      <c r="AJ8" s="5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7"/>
      <c r="AW8" s="7"/>
    </row>
    <row r="9" spans="1:47" s="8" customFormat="1" ht="4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s="8" customFormat="1" ht="22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147" t="s">
        <v>13</v>
      </c>
      <c r="AC10" s="147"/>
      <c r="AD10" s="147"/>
      <c r="AE10" s="147"/>
      <c r="AF10" s="147"/>
      <c r="AG10" s="147"/>
      <c r="AH10" s="147"/>
      <c r="AI10" s="9"/>
      <c r="AJ10" s="9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50" s="8" customFormat="1" ht="4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1"/>
      <c r="AW11" s="11"/>
      <c r="AX11" s="12"/>
    </row>
    <row r="12" spans="1:50" s="8" customFormat="1" ht="22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100" t="s">
        <v>14</v>
      </c>
      <c r="AC12" s="100"/>
      <c r="AD12" s="100"/>
      <c r="AE12" s="100"/>
      <c r="AF12" s="100"/>
      <c r="AG12" s="100"/>
      <c r="AH12" s="100"/>
      <c r="AI12" s="13"/>
      <c r="AJ12" s="13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7"/>
      <c r="AW12" s="36"/>
      <c r="AX12" s="21"/>
    </row>
    <row r="13" spans="1:47" s="8" customFormat="1" ht="4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9" s="8" customFormat="1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00" t="s">
        <v>15</v>
      </c>
      <c r="AC14" s="100"/>
      <c r="AD14" s="100"/>
      <c r="AE14" s="100"/>
      <c r="AF14" s="100"/>
      <c r="AG14" s="100"/>
      <c r="AH14" s="100"/>
      <c r="AI14" s="13"/>
      <c r="AJ14" s="13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7"/>
      <c r="AW14" s="7"/>
    </row>
    <row r="15" ht="36" customHeight="1"/>
    <row r="16" spans="1:52" ht="24" customHeight="1">
      <c r="A16" s="102" t="s">
        <v>64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</row>
    <row r="17" spans="2:6" ht="21" customHeight="1">
      <c r="B17" s="144" t="s">
        <v>23</v>
      </c>
      <c r="C17" s="144"/>
      <c r="D17" s="144"/>
      <c r="E17" s="144"/>
      <c r="F17" s="144"/>
    </row>
    <row r="18" spans="1:52" ht="19.5" customHeight="1">
      <c r="A18" s="23"/>
      <c r="B18" s="85" t="s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22"/>
      <c r="N18" s="23"/>
      <c r="O18" s="145" t="s">
        <v>25</v>
      </c>
      <c r="P18" s="145"/>
      <c r="Q18" s="145"/>
      <c r="R18" s="145"/>
      <c r="S18" s="145"/>
      <c r="T18" s="145"/>
      <c r="U18" s="145"/>
      <c r="V18" s="145"/>
      <c r="W18" s="145"/>
      <c r="X18" s="24"/>
      <c r="Y18" s="22"/>
      <c r="Z18" s="85" t="s">
        <v>26</v>
      </c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24"/>
    </row>
    <row r="19" spans="1:52" ht="24" customHeight="1">
      <c r="A19" s="29"/>
      <c r="B19" s="148" t="s">
        <v>36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30"/>
      <c r="N19" s="29"/>
      <c r="O19" s="149">
        <v>40000</v>
      </c>
      <c r="P19" s="149"/>
      <c r="Q19" s="149"/>
      <c r="R19" s="149"/>
      <c r="S19" s="149"/>
      <c r="T19" s="149"/>
      <c r="U19" s="149"/>
      <c r="V19" s="149"/>
      <c r="W19" s="149"/>
      <c r="X19" s="31"/>
      <c r="Y19" s="30"/>
      <c r="Z19" s="150" t="s">
        <v>39</v>
      </c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31"/>
    </row>
    <row r="20" spans="1:52" ht="24" customHeight="1">
      <c r="A20" s="18"/>
      <c r="B20" s="155" t="s">
        <v>40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21"/>
      <c r="N20" s="18"/>
      <c r="O20" s="156">
        <f>O22-O19-O21</f>
        <v>1104</v>
      </c>
      <c r="P20" s="156"/>
      <c r="Q20" s="156"/>
      <c r="R20" s="156"/>
      <c r="S20" s="156"/>
      <c r="T20" s="156"/>
      <c r="U20" s="156"/>
      <c r="V20" s="156"/>
      <c r="W20" s="156"/>
      <c r="X20" s="20"/>
      <c r="Y20" s="21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20"/>
    </row>
    <row r="21" spans="1:52" ht="24" customHeight="1" thickBot="1">
      <c r="A21" s="32"/>
      <c r="B21" s="151" t="s">
        <v>37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33"/>
      <c r="N21" s="32"/>
      <c r="O21" s="153">
        <v>1800</v>
      </c>
      <c r="P21" s="153"/>
      <c r="Q21" s="153"/>
      <c r="R21" s="153"/>
      <c r="S21" s="153"/>
      <c r="T21" s="153"/>
      <c r="U21" s="153"/>
      <c r="V21" s="153"/>
      <c r="W21" s="153"/>
      <c r="X21" s="34"/>
      <c r="Y21" s="33"/>
      <c r="Z21" s="154" t="s">
        <v>38</v>
      </c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34"/>
    </row>
    <row r="22" spans="1:52" ht="27" customHeight="1" thickTop="1">
      <c r="A22" s="25"/>
      <c r="B22" s="157" t="s">
        <v>27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27"/>
      <c r="N22" s="25"/>
      <c r="O22" s="158">
        <f>O41</f>
        <v>42904</v>
      </c>
      <c r="P22" s="159"/>
      <c r="Q22" s="159"/>
      <c r="R22" s="159"/>
      <c r="S22" s="159"/>
      <c r="T22" s="159"/>
      <c r="U22" s="159"/>
      <c r="V22" s="159"/>
      <c r="W22" s="159"/>
      <c r="X22" s="26"/>
      <c r="Y22" s="27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26"/>
    </row>
    <row r="23" ht="24" customHeight="1"/>
    <row r="24" spans="2:6" ht="21" customHeight="1">
      <c r="B24" s="144" t="s">
        <v>28</v>
      </c>
      <c r="C24" s="144"/>
      <c r="D24" s="144"/>
      <c r="E24" s="144"/>
      <c r="F24" s="144"/>
    </row>
    <row r="25" spans="1:52" ht="19.5" customHeight="1">
      <c r="A25" s="14"/>
      <c r="B25" s="87" t="s">
        <v>24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16"/>
      <c r="N25" s="14"/>
      <c r="O25" s="160" t="s">
        <v>25</v>
      </c>
      <c r="P25" s="160"/>
      <c r="Q25" s="160"/>
      <c r="R25" s="160"/>
      <c r="S25" s="160"/>
      <c r="T25" s="160"/>
      <c r="U25" s="160"/>
      <c r="V25" s="160"/>
      <c r="W25" s="160"/>
      <c r="X25" s="15"/>
      <c r="Y25" s="16"/>
      <c r="Z25" s="87" t="s">
        <v>26</v>
      </c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15"/>
    </row>
    <row r="26" spans="1:52" ht="18" customHeight="1">
      <c r="A26" s="161" t="s">
        <v>29</v>
      </c>
      <c r="B26" s="162"/>
      <c r="C26" s="163"/>
      <c r="D26" s="23"/>
      <c r="E26" s="90" t="s">
        <v>7</v>
      </c>
      <c r="F26" s="90"/>
      <c r="G26" s="90"/>
      <c r="H26" s="90"/>
      <c r="I26" s="90"/>
      <c r="J26" s="90"/>
      <c r="K26" s="90"/>
      <c r="L26" s="90"/>
      <c r="M26" s="22"/>
      <c r="N26" s="23"/>
      <c r="O26" s="171">
        <v>10880</v>
      </c>
      <c r="P26" s="171"/>
      <c r="Q26" s="171"/>
      <c r="R26" s="171"/>
      <c r="S26" s="171"/>
      <c r="T26" s="171"/>
      <c r="U26" s="171"/>
      <c r="V26" s="171"/>
      <c r="W26" s="171"/>
      <c r="X26" s="24"/>
      <c r="Y26" s="22"/>
      <c r="Z26" s="173" t="s">
        <v>42</v>
      </c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24"/>
    </row>
    <row r="27" spans="1:52" ht="19.5" customHeight="1">
      <c r="A27" s="164"/>
      <c r="B27" s="165"/>
      <c r="C27" s="166"/>
      <c r="D27" s="18"/>
      <c r="E27" s="170"/>
      <c r="F27" s="170"/>
      <c r="G27" s="170"/>
      <c r="H27" s="170"/>
      <c r="I27" s="170"/>
      <c r="J27" s="170"/>
      <c r="K27" s="170"/>
      <c r="L27" s="170"/>
      <c r="M27" s="21"/>
      <c r="N27" s="18"/>
      <c r="O27" s="172"/>
      <c r="P27" s="172"/>
      <c r="Q27" s="172"/>
      <c r="R27" s="172"/>
      <c r="S27" s="172"/>
      <c r="T27" s="172"/>
      <c r="U27" s="172"/>
      <c r="V27" s="172"/>
      <c r="W27" s="172"/>
      <c r="X27" s="20"/>
      <c r="Y27" s="21"/>
      <c r="Z27" s="175" t="s">
        <v>57</v>
      </c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20"/>
    </row>
    <row r="28" spans="1:52" ht="19.5" customHeight="1">
      <c r="A28" s="164"/>
      <c r="B28" s="165"/>
      <c r="C28" s="166"/>
      <c r="D28" s="18"/>
      <c r="E28" s="21"/>
      <c r="F28" s="21"/>
      <c r="G28" s="21"/>
      <c r="H28" s="21"/>
      <c r="I28" s="21"/>
      <c r="J28" s="21"/>
      <c r="K28" s="21"/>
      <c r="L28" s="21"/>
      <c r="M28" s="21"/>
      <c r="N28" s="18"/>
      <c r="O28" s="21"/>
      <c r="P28" s="21"/>
      <c r="Q28" s="21"/>
      <c r="R28" s="21"/>
      <c r="S28" s="21"/>
      <c r="T28" s="21"/>
      <c r="U28" s="21"/>
      <c r="V28" s="21"/>
      <c r="W28" s="21"/>
      <c r="X28" s="20"/>
      <c r="Y28" s="21"/>
      <c r="Z28" s="175" t="s">
        <v>50</v>
      </c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20"/>
    </row>
    <row r="29" spans="1:52" ht="18" customHeight="1">
      <c r="A29" s="164"/>
      <c r="B29" s="165"/>
      <c r="C29" s="166"/>
      <c r="D29" s="18"/>
      <c r="E29" s="21"/>
      <c r="F29" s="21"/>
      <c r="G29" s="21"/>
      <c r="H29" s="21"/>
      <c r="I29" s="21"/>
      <c r="J29" s="21"/>
      <c r="K29" s="21"/>
      <c r="L29" s="21"/>
      <c r="M29" s="21"/>
      <c r="N29" s="18"/>
      <c r="O29" s="21"/>
      <c r="P29" s="21"/>
      <c r="Q29" s="21"/>
      <c r="R29" s="21"/>
      <c r="S29" s="21"/>
      <c r="T29" s="21"/>
      <c r="U29" s="21"/>
      <c r="V29" s="21"/>
      <c r="W29" s="21"/>
      <c r="X29" s="20"/>
      <c r="Y29" s="21"/>
      <c r="Z29" s="176" t="s">
        <v>43</v>
      </c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20"/>
    </row>
    <row r="30" spans="1:52" ht="19.5" customHeight="1">
      <c r="A30" s="164"/>
      <c r="B30" s="165"/>
      <c r="C30" s="166"/>
      <c r="D30" s="18"/>
      <c r="E30" s="21"/>
      <c r="F30" s="21"/>
      <c r="G30" s="21"/>
      <c r="H30" s="21"/>
      <c r="I30" s="21"/>
      <c r="J30" s="21"/>
      <c r="K30" s="21"/>
      <c r="L30" s="21"/>
      <c r="M30" s="21"/>
      <c r="N30" s="18"/>
      <c r="O30" s="21"/>
      <c r="P30" s="21"/>
      <c r="Q30" s="21"/>
      <c r="R30" s="21"/>
      <c r="S30" s="21"/>
      <c r="T30" s="21"/>
      <c r="U30" s="21"/>
      <c r="V30" s="21"/>
      <c r="W30" s="21"/>
      <c r="X30" s="20"/>
      <c r="Y30" s="21"/>
      <c r="Z30" s="175" t="s">
        <v>56</v>
      </c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20"/>
    </row>
    <row r="31" spans="1:52" ht="19.5" customHeight="1">
      <c r="A31" s="164"/>
      <c r="B31" s="165"/>
      <c r="C31" s="166"/>
      <c r="D31" s="18"/>
      <c r="E31" s="21"/>
      <c r="F31" s="21"/>
      <c r="G31" s="21"/>
      <c r="H31" s="21"/>
      <c r="I31" s="21"/>
      <c r="J31" s="21"/>
      <c r="K31" s="21"/>
      <c r="L31" s="21"/>
      <c r="M31" s="21"/>
      <c r="N31" s="18"/>
      <c r="O31" s="21"/>
      <c r="P31" s="21"/>
      <c r="Q31" s="21"/>
      <c r="R31" s="21"/>
      <c r="S31" s="21"/>
      <c r="T31" s="21"/>
      <c r="U31" s="21"/>
      <c r="V31" s="21"/>
      <c r="W31" s="21"/>
      <c r="X31" s="20"/>
      <c r="Y31" s="21"/>
      <c r="Z31" s="177" t="s">
        <v>55</v>
      </c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20"/>
    </row>
    <row r="32" spans="1:52" ht="19.5" customHeight="1">
      <c r="A32" s="164"/>
      <c r="B32" s="165"/>
      <c r="C32" s="166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5"/>
      <c r="O32" s="36"/>
      <c r="P32" s="36"/>
      <c r="Q32" s="36"/>
      <c r="R32" s="36"/>
      <c r="S32" s="36"/>
      <c r="T32" s="36"/>
      <c r="U32" s="36"/>
      <c r="V32" s="36"/>
      <c r="W32" s="36"/>
      <c r="X32" s="37"/>
      <c r="Y32" s="36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37"/>
    </row>
    <row r="33" spans="1:52" ht="19.5" customHeight="1">
      <c r="A33" s="164"/>
      <c r="B33" s="165"/>
      <c r="C33" s="166"/>
      <c r="D33" s="21"/>
      <c r="E33" s="170" t="s">
        <v>8</v>
      </c>
      <c r="F33" s="170"/>
      <c r="G33" s="170"/>
      <c r="H33" s="170"/>
      <c r="I33" s="170"/>
      <c r="J33" s="170"/>
      <c r="K33" s="170"/>
      <c r="L33" s="170"/>
      <c r="M33" s="21"/>
      <c r="N33" s="18"/>
      <c r="O33" s="184">
        <v>29024</v>
      </c>
      <c r="P33" s="184"/>
      <c r="Q33" s="184"/>
      <c r="R33" s="184"/>
      <c r="S33" s="184"/>
      <c r="T33" s="184"/>
      <c r="U33" s="184"/>
      <c r="V33" s="184"/>
      <c r="W33" s="184"/>
      <c r="X33" s="20"/>
      <c r="Y33" s="21"/>
      <c r="Z33" s="175" t="s">
        <v>33</v>
      </c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20"/>
    </row>
    <row r="34" spans="1:52" ht="19.5" customHeight="1">
      <c r="A34" s="164"/>
      <c r="B34" s="165"/>
      <c r="C34" s="166"/>
      <c r="D34" s="21"/>
      <c r="E34" s="170"/>
      <c r="F34" s="170"/>
      <c r="G34" s="170"/>
      <c r="H34" s="170"/>
      <c r="I34" s="170"/>
      <c r="J34" s="170"/>
      <c r="K34" s="170"/>
      <c r="L34" s="170"/>
      <c r="M34" s="21"/>
      <c r="N34" s="18"/>
      <c r="O34" s="184"/>
      <c r="P34" s="184"/>
      <c r="Q34" s="184"/>
      <c r="R34" s="184"/>
      <c r="S34" s="184"/>
      <c r="T34" s="184"/>
      <c r="U34" s="184"/>
      <c r="V34" s="184"/>
      <c r="W34" s="184"/>
      <c r="X34" s="20"/>
      <c r="Y34" s="21"/>
      <c r="Z34" s="178" t="s">
        <v>52</v>
      </c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20"/>
    </row>
    <row r="35" spans="1:52" ht="19.5" customHeight="1">
      <c r="A35" s="164"/>
      <c r="B35" s="165"/>
      <c r="C35" s="166"/>
      <c r="D35" s="21"/>
      <c r="E35" s="19"/>
      <c r="F35" s="19"/>
      <c r="G35" s="19"/>
      <c r="H35" s="19"/>
      <c r="I35" s="19"/>
      <c r="J35" s="19"/>
      <c r="K35" s="19"/>
      <c r="L35" s="19"/>
      <c r="M35" s="21"/>
      <c r="N35" s="18"/>
      <c r="O35" s="38"/>
      <c r="P35" s="38"/>
      <c r="Q35" s="38"/>
      <c r="R35" s="38"/>
      <c r="S35" s="38"/>
      <c r="T35" s="38"/>
      <c r="U35" s="38"/>
      <c r="V35" s="38"/>
      <c r="W35" s="38"/>
      <c r="X35" s="20"/>
      <c r="Y35" s="21"/>
      <c r="Z35" s="178" t="s">
        <v>34</v>
      </c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20"/>
    </row>
    <row r="36" spans="1:52" ht="19.5" customHeight="1">
      <c r="A36" s="164"/>
      <c r="B36" s="165"/>
      <c r="C36" s="166"/>
      <c r="D36" s="18"/>
      <c r="E36" s="19"/>
      <c r="F36" s="19"/>
      <c r="G36" s="19"/>
      <c r="H36" s="19"/>
      <c r="I36" s="19"/>
      <c r="J36" s="19"/>
      <c r="K36" s="19"/>
      <c r="L36" s="19"/>
      <c r="M36" s="21"/>
      <c r="N36" s="18"/>
      <c r="O36" s="38"/>
      <c r="P36" s="38"/>
      <c r="Q36" s="38"/>
      <c r="R36" s="38"/>
      <c r="S36" s="38"/>
      <c r="T36" s="38"/>
      <c r="U36" s="38"/>
      <c r="V36" s="38"/>
      <c r="W36" s="38"/>
      <c r="X36" s="20"/>
      <c r="Y36" s="21"/>
      <c r="Z36" s="175" t="s">
        <v>54</v>
      </c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20"/>
    </row>
    <row r="37" spans="1:52" ht="19.5" customHeight="1">
      <c r="A37" s="164"/>
      <c r="B37" s="165"/>
      <c r="C37" s="166"/>
      <c r="D37" s="35"/>
      <c r="E37" s="39"/>
      <c r="F37" s="39"/>
      <c r="G37" s="39"/>
      <c r="H37" s="39"/>
      <c r="I37" s="39"/>
      <c r="J37" s="39"/>
      <c r="K37" s="39"/>
      <c r="L37" s="39"/>
      <c r="M37" s="36"/>
      <c r="N37" s="35"/>
      <c r="O37" s="40"/>
      <c r="P37" s="40"/>
      <c r="Q37" s="40"/>
      <c r="R37" s="40"/>
      <c r="S37" s="40"/>
      <c r="T37" s="40"/>
      <c r="U37" s="40"/>
      <c r="V37" s="40"/>
      <c r="W37" s="40"/>
      <c r="X37" s="37"/>
      <c r="Y37" s="3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37"/>
    </row>
    <row r="38" spans="1:52" ht="19.5" customHeight="1">
      <c r="A38" s="164"/>
      <c r="B38" s="165"/>
      <c r="C38" s="166"/>
      <c r="D38" s="18"/>
      <c r="E38" s="170" t="s">
        <v>9</v>
      </c>
      <c r="F38" s="170"/>
      <c r="G38" s="170"/>
      <c r="H38" s="170"/>
      <c r="I38" s="170"/>
      <c r="J38" s="170"/>
      <c r="K38" s="170"/>
      <c r="L38" s="170"/>
      <c r="M38" s="21"/>
      <c r="N38" s="18"/>
      <c r="O38" s="179">
        <v>3000</v>
      </c>
      <c r="P38" s="179"/>
      <c r="Q38" s="179"/>
      <c r="R38" s="179"/>
      <c r="S38" s="179"/>
      <c r="T38" s="179"/>
      <c r="U38" s="179"/>
      <c r="V38" s="179"/>
      <c r="W38" s="179"/>
      <c r="X38" s="20"/>
      <c r="Y38" s="21"/>
      <c r="Z38" s="175" t="s">
        <v>35</v>
      </c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20"/>
    </row>
    <row r="39" spans="1:52" ht="19.5" customHeight="1">
      <c r="A39" s="164"/>
      <c r="B39" s="165"/>
      <c r="C39" s="166"/>
      <c r="D39" s="18"/>
      <c r="E39" s="170"/>
      <c r="F39" s="170"/>
      <c r="G39" s="170"/>
      <c r="H39" s="170"/>
      <c r="I39" s="170"/>
      <c r="J39" s="170"/>
      <c r="K39" s="170"/>
      <c r="L39" s="170"/>
      <c r="M39" s="21"/>
      <c r="N39" s="18"/>
      <c r="O39" s="179"/>
      <c r="P39" s="179"/>
      <c r="Q39" s="179"/>
      <c r="R39" s="179"/>
      <c r="S39" s="179"/>
      <c r="T39" s="179"/>
      <c r="U39" s="179"/>
      <c r="V39" s="179"/>
      <c r="W39" s="179"/>
      <c r="X39" s="20"/>
      <c r="Y39" s="21"/>
      <c r="Z39" s="175" t="s">
        <v>53</v>
      </c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20"/>
    </row>
    <row r="40" spans="1:52" ht="18" customHeight="1" thickBot="1">
      <c r="A40" s="167"/>
      <c r="B40" s="168"/>
      <c r="C40" s="169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3"/>
      <c r="Y40" s="42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43"/>
    </row>
    <row r="41" spans="1:52" ht="27" customHeight="1" thickTop="1">
      <c r="A41" s="25"/>
      <c r="B41" s="91" t="s">
        <v>27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27"/>
      <c r="N41" s="25"/>
      <c r="O41" s="183">
        <f>O26+O33+O38</f>
        <v>42904</v>
      </c>
      <c r="P41" s="183"/>
      <c r="Q41" s="183"/>
      <c r="R41" s="183"/>
      <c r="S41" s="183"/>
      <c r="T41" s="183"/>
      <c r="U41" s="183"/>
      <c r="V41" s="183"/>
      <c r="W41" s="183"/>
      <c r="X41" s="2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6"/>
    </row>
    <row r="42" ht="11.25" customHeight="1"/>
    <row r="43" spans="1:45" ht="18" customHeight="1">
      <c r="A43" s="3" t="s">
        <v>31</v>
      </c>
      <c r="B43" s="2" t="s">
        <v>46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8" customHeight="1">
      <c r="A44" s="3" t="s">
        <v>31</v>
      </c>
      <c r="B44" s="2" t="s">
        <v>47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8" customHeight="1">
      <c r="A45" s="3" t="s">
        <v>31</v>
      </c>
      <c r="B45" s="28" t="s">
        <v>48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6" ht="18" customHeight="1">
      <c r="A46" s="44"/>
      <c r="B46" s="2" t="s">
        <v>51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44"/>
      <c r="AR46" s="44"/>
      <c r="AS46" s="44"/>
      <c r="AT46" s="44"/>
    </row>
    <row r="47" spans="1:48" ht="18" customHeight="1">
      <c r="A47" s="1" t="s">
        <v>31</v>
      </c>
      <c r="B47" s="109" t="s">
        <v>41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</row>
  </sheetData>
  <sheetProtection/>
  <mergeCells count="61">
    <mergeCell ref="AB12:AH12"/>
    <mergeCell ref="AB14:AH14"/>
    <mergeCell ref="R6:S6"/>
    <mergeCell ref="B47:AV47"/>
    <mergeCell ref="Z40:AY40"/>
    <mergeCell ref="B41:L41"/>
    <mergeCell ref="O41:W41"/>
    <mergeCell ref="O33:W34"/>
    <mergeCell ref="Z33:AY33"/>
    <mergeCell ref="Z34:AY34"/>
    <mergeCell ref="Z35:AY35"/>
    <mergeCell ref="Z36:AY36"/>
    <mergeCell ref="E38:L39"/>
    <mergeCell ref="O38:W39"/>
    <mergeCell ref="Z38:AY38"/>
    <mergeCell ref="Z39:AY39"/>
    <mergeCell ref="A26:C40"/>
    <mergeCell ref="E26:L27"/>
    <mergeCell ref="O26:W27"/>
    <mergeCell ref="Z26:AY26"/>
    <mergeCell ref="Z27:AY27"/>
    <mergeCell ref="Z28:AY28"/>
    <mergeCell ref="Z29:AY29"/>
    <mergeCell ref="Z30:AY30"/>
    <mergeCell ref="Z31:AY31"/>
    <mergeCell ref="E33:L34"/>
    <mergeCell ref="B22:L22"/>
    <mergeCell ref="O22:W22"/>
    <mergeCell ref="Z22:AY22"/>
    <mergeCell ref="B24:F24"/>
    <mergeCell ref="B25:L25"/>
    <mergeCell ref="O25:W25"/>
    <mergeCell ref="Z25:AY25"/>
    <mergeCell ref="B19:L19"/>
    <mergeCell ref="O19:W19"/>
    <mergeCell ref="Z19:AY19"/>
    <mergeCell ref="B21:L21"/>
    <mergeCell ref="O21:W21"/>
    <mergeCell ref="Z21:AY21"/>
    <mergeCell ref="B20:L20"/>
    <mergeCell ref="Z20:AY20"/>
    <mergeCell ref="O20:W20"/>
    <mergeCell ref="A16:AZ16"/>
    <mergeCell ref="B17:F17"/>
    <mergeCell ref="B18:L18"/>
    <mergeCell ref="O18:W18"/>
    <mergeCell ref="Z18:AY18"/>
    <mergeCell ref="D1:H1"/>
    <mergeCell ref="C6:F6"/>
    <mergeCell ref="C5:Q5"/>
    <mergeCell ref="H6:Q6"/>
    <mergeCell ref="AB10:AH10"/>
    <mergeCell ref="AY3:AZ3"/>
    <mergeCell ref="AT3:AU3"/>
    <mergeCell ref="A1:C1"/>
    <mergeCell ref="I1:Q1"/>
    <mergeCell ref="AI3:AK3"/>
    <mergeCell ref="AL3:AN3"/>
    <mergeCell ref="AO3:AP3"/>
    <mergeCell ref="AQ3:AS3"/>
    <mergeCell ref="AV3:AX3"/>
  </mergeCells>
  <printOptions horizontalCentered="1"/>
  <pageMargins left="0.9055118110236221" right="0.9055118110236221" top="0.7480314960629921" bottom="0.35433070866141736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原口信子</dc:creator>
  <cp:keywords/>
  <dc:description/>
  <cp:lastModifiedBy>koubunren</cp:lastModifiedBy>
  <cp:lastPrinted>2015-06-23T00:31:44Z</cp:lastPrinted>
  <dcterms:created xsi:type="dcterms:W3CDTF">1998-12-11T05:15:41Z</dcterms:created>
  <dcterms:modified xsi:type="dcterms:W3CDTF">2022-08-05T05:19:39Z</dcterms:modified>
  <cp:category/>
  <cp:version/>
  <cp:contentType/>
  <cp:contentStatus/>
</cp:coreProperties>
</file>